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32" sheetId="2" r:id="rId1"/>
    <sheet name="Sheet1" sheetId="3" r:id="rId2"/>
  </sheets>
  <definedNames>
    <definedName name="_xlnm._FilterDatabase" localSheetId="0" hidden="1">合格32!$A$2:$G$35</definedName>
    <definedName name="_xlnm.Print_Titles" localSheetId="0">合格32!$2:$2</definedName>
  </definedNames>
  <calcPr calcId="144525"/>
</workbook>
</file>

<file path=xl/sharedStrings.xml><?xml version="1.0" encoding="utf-8"?>
<sst xmlns="http://schemas.openxmlformats.org/spreadsheetml/2006/main" count="169" uniqueCount="82">
  <si>
    <t>附件： 昌吉市2024年第二批高校毕业生求职创业补贴发放人员名单</t>
  </si>
  <si>
    <t>序号</t>
  </si>
  <si>
    <t>姓名</t>
  </si>
  <si>
    <t>性别</t>
  </si>
  <si>
    <t>身份证号</t>
  </si>
  <si>
    <t>人员类别</t>
  </si>
  <si>
    <t>所属学校</t>
  </si>
  <si>
    <t>发放金额(元)</t>
  </si>
  <si>
    <t>娜孜古丽·拜山</t>
  </si>
  <si>
    <t>女</t>
  </si>
  <si>
    <t>654123******26278X</t>
  </si>
  <si>
    <t>城乡低保家庭毕业生</t>
  </si>
  <si>
    <t>昌吉学院</t>
  </si>
  <si>
    <t>加苏尔·麦麦提</t>
  </si>
  <si>
    <t>男</t>
  </si>
  <si>
    <t>653128******260818</t>
  </si>
  <si>
    <t>建档立卡脱贫家庭毕业生</t>
  </si>
  <si>
    <t>马昊</t>
  </si>
  <si>
    <t>620523******130892</t>
  </si>
  <si>
    <t>努尔杰格提·阿布加巴尔</t>
  </si>
  <si>
    <t>654126******05131X</t>
  </si>
  <si>
    <t>新疆农业职业技术学院</t>
  </si>
  <si>
    <t>苏比伊努尔罕·托合提如则</t>
  </si>
  <si>
    <t>653225******202022</t>
  </si>
  <si>
    <t>依米迪古丽·萨塔尔</t>
  </si>
  <si>
    <t>653125******015468</t>
  </si>
  <si>
    <t>热比亚·卡迪尔</t>
  </si>
  <si>
    <t>653130******201269</t>
  </si>
  <si>
    <t>获得国家助学贷款或生源地助学贷款的毕业生</t>
  </si>
  <si>
    <t>昌吉职业技术学院</t>
  </si>
  <si>
    <t>热比古丽·喀迪尔</t>
  </si>
  <si>
    <t>653130******04142X</t>
  </si>
  <si>
    <t>沙娅·别克铁尔克</t>
  </si>
  <si>
    <t>654323******060520</t>
  </si>
  <si>
    <t>赛伊拜·阿布力克木</t>
  </si>
  <si>
    <t>654002******102425</t>
  </si>
  <si>
    <t>张楠</t>
  </si>
  <si>
    <t>622101******042326</t>
  </si>
  <si>
    <t>主拉·努拉红</t>
  </si>
  <si>
    <t>652723******231921</t>
  </si>
  <si>
    <t>玛丽卡·杰提甫斯</t>
  </si>
  <si>
    <t>652222******022421</t>
  </si>
  <si>
    <t>夏木斯亚·吾吉</t>
  </si>
  <si>
    <t>653126******120028</t>
  </si>
  <si>
    <t>身体残疾的毕业生</t>
  </si>
  <si>
    <t>阿卜杜力巴斯提·阿卜杜哈巴尔</t>
  </si>
  <si>
    <t>653222******153697</t>
  </si>
  <si>
    <t>高新业</t>
  </si>
  <si>
    <t>652701******062916</t>
  </si>
  <si>
    <t>阿玛妮古丽·阿卜来提</t>
  </si>
  <si>
    <t>653123******261123</t>
  </si>
  <si>
    <t>如斯塔木·阿布力则</t>
  </si>
  <si>
    <t>653125******154435</t>
  </si>
  <si>
    <t>巴哈加那提·赛尔江</t>
  </si>
  <si>
    <t>654322******282727</t>
  </si>
  <si>
    <t>米尔萨力·艾依提</t>
  </si>
  <si>
    <t>653121******030315</t>
  </si>
  <si>
    <t>唐苹</t>
  </si>
  <si>
    <t>510623******089540</t>
  </si>
  <si>
    <t>热西达·艾力</t>
  </si>
  <si>
    <t>653127******120322</t>
  </si>
  <si>
    <t>哈丽代姆·热合曼</t>
  </si>
  <si>
    <t>653125******05322X</t>
  </si>
  <si>
    <t>阿依谢姆古丽·艾孜热提艾力</t>
  </si>
  <si>
    <t>653121******30354X</t>
  </si>
  <si>
    <t>阿瓦古丽·居买</t>
  </si>
  <si>
    <t>653126******091029</t>
  </si>
  <si>
    <t>米日阿迪力·库尔班</t>
  </si>
  <si>
    <t>653121******041056</t>
  </si>
  <si>
    <t>杨勇</t>
  </si>
  <si>
    <t>622301******173731</t>
  </si>
  <si>
    <t>阿卜杜赛米·库尔班</t>
  </si>
  <si>
    <t>653122******10051X</t>
  </si>
  <si>
    <t>吾哈丽妮萨·图荪尼亚孜</t>
  </si>
  <si>
    <t>653222******053682</t>
  </si>
  <si>
    <t>阿卜杜拉·库尔班</t>
  </si>
  <si>
    <t>653123******230813</t>
  </si>
  <si>
    <t>乃斯尔丁·阿卜力米提</t>
  </si>
  <si>
    <t>653122******102012</t>
  </si>
  <si>
    <t>穆妮热·图尔贡</t>
  </si>
  <si>
    <t>652927******163546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</si>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</sst>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35" sqref="$A35:$XFD35"/>
    </sheetView>
  </sheetViews>
  <sheetFormatPr defaultColWidth="9" defaultRowHeight="13.5" outlineLevelCol="6"/>
  <cols>
    <col min="1" max="1" width="5.5" customWidth="1"/>
    <col min="2" max="2" width="28.925" customWidth="1"/>
    <col min="3" max="3" width="8.79166666666667" customWidth="1"/>
    <col min="4" max="4" width="24.9333333333333" customWidth="1"/>
    <col min="5" max="5" width="31.6" customWidth="1"/>
    <col min="6" max="6" width="24.475" customWidth="1"/>
    <col min="7" max="7" width="9.875" customWidth="1"/>
    <col min="12" max="12" width="24" customWidth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</row>
    <row r="3" ht="14" customHeight="1" spans="1:7">
      <c r="A3" s="6">
        <v>1</v>
      </c>
      <c r="B3" s="7" t="s">
        <v>8</v>
      </c>
      <c r="C3" s="8" t="s">
        <v>9</v>
      </c>
      <c r="D3" s="1" t="s">
        <v>10</v>
      </c>
      <c r="E3" s="9" t="s">
        <v>11</v>
      </c>
      <c r="F3" s="6" t="s">
        <v>12</v>
      </c>
      <c r="G3" s="9">
        <v>1000</v>
      </c>
    </row>
    <row r="4" ht="14" customHeight="1" spans="1:7">
      <c r="A4" s="6">
        <v>2</v>
      </c>
      <c r="B4" s="7" t="s">
        <v>13</v>
      </c>
      <c r="C4" s="8" t="s">
        <v>14</v>
      </c>
      <c r="D4" s="1" t="s">
        <v>15</v>
      </c>
      <c r="E4" s="9" t="s">
        <v>16</v>
      </c>
      <c r="F4" s="6" t="s">
        <v>12</v>
      </c>
      <c r="G4" s="9">
        <v>1000</v>
      </c>
    </row>
    <row r="5" ht="14" customHeight="1" spans="1:7">
      <c r="A5" s="6">
        <v>3</v>
      </c>
      <c r="B5" s="1" t="s">
        <v>17</v>
      </c>
      <c r="C5" s="8" t="s">
        <v>14</v>
      </c>
      <c r="D5" s="1" t="s">
        <v>18</v>
      </c>
      <c r="E5" s="9" t="s">
        <v>16</v>
      </c>
      <c r="F5" s="6" t="s">
        <v>12</v>
      </c>
      <c r="G5" s="9">
        <v>1000</v>
      </c>
    </row>
    <row r="6" ht="14" customHeight="1" spans="1:7">
      <c r="A6" s="6">
        <v>4</v>
      </c>
      <c r="B6" s="9" t="s">
        <v>19</v>
      </c>
      <c r="C6" s="9" t="s">
        <v>14</v>
      </c>
      <c r="D6" s="1" t="s">
        <v>20</v>
      </c>
      <c r="E6" s="9" t="s">
        <v>16</v>
      </c>
      <c r="F6" s="6" t="s">
        <v>21</v>
      </c>
      <c r="G6" s="9">
        <v>1000</v>
      </c>
    </row>
    <row r="7" ht="14" customHeight="1" spans="1:7">
      <c r="A7" s="6">
        <v>5</v>
      </c>
      <c r="B7" s="9" t="s">
        <v>22</v>
      </c>
      <c r="C7" s="9" t="s">
        <v>9</v>
      </c>
      <c r="D7" s="1" t="s">
        <v>23</v>
      </c>
      <c r="E7" s="9" t="s">
        <v>16</v>
      </c>
      <c r="F7" s="6" t="s">
        <v>21</v>
      </c>
      <c r="G7" s="9">
        <v>1000</v>
      </c>
    </row>
    <row r="8" ht="14" customHeight="1" spans="1:7">
      <c r="A8" s="6">
        <v>6</v>
      </c>
      <c r="B8" s="9" t="s">
        <v>24</v>
      </c>
      <c r="C8" s="9" t="s">
        <v>9</v>
      </c>
      <c r="D8" s="1" t="s">
        <v>25</v>
      </c>
      <c r="E8" s="9" t="s">
        <v>16</v>
      </c>
      <c r="F8" s="6" t="s">
        <v>21</v>
      </c>
      <c r="G8" s="9">
        <v>1000</v>
      </c>
    </row>
    <row r="9" ht="14" customHeight="1" spans="1:7">
      <c r="A9" s="6">
        <v>7</v>
      </c>
      <c r="B9" s="9" t="s">
        <v>26</v>
      </c>
      <c r="C9" s="1" t="s">
        <v>9</v>
      </c>
      <c r="D9" s="1" t="s">
        <v>27</v>
      </c>
      <c r="E9" s="10" t="s">
        <v>28</v>
      </c>
      <c r="F9" s="6" t="s">
        <v>29</v>
      </c>
      <c r="G9" s="9">
        <v>1000</v>
      </c>
    </row>
    <row r="10" ht="14" customHeight="1" spans="1:7">
      <c r="A10" s="6">
        <v>8</v>
      </c>
      <c r="B10" s="9" t="s">
        <v>30</v>
      </c>
      <c r="C10" s="1" t="s">
        <v>9</v>
      </c>
      <c r="D10" s="1" t="s">
        <v>31</v>
      </c>
      <c r="E10" s="9" t="s">
        <v>16</v>
      </c>
      <c r="F10" s="6" t="s">
        <v>29</v>
      </c>
      <c r="G10" s="9">
        <v>1000</v>
      </c>
    </row>
    <row r="11" ht="14" customHeight="1" spans="1:7">
      <c r="A11" s="6">
        <v>9</v>
      </c>
      <c r="B11" s="9" t="s">
        <v>32</v>
      </c>
      <c r="C11" s="1" t="s">
        <v>9</v>
      </c>
      <c r="D11" s="1" t="s">
        <v>33</v>
      </c>
      <c r="E11" s="9" t="s">
        <v>16</v>
      </c>
      <c r="F11" s="6" t="s">
        <v>29</v>
      </c>
      <c r="G11" s="9">
        <v>1000</v>
      </c>
    </row>
    <row r="12" ht="14" customHeight="1" spans="1:7">
      <c r="A12" s="6">
        <v>10</v>
      </c>
      <c r="B12" s="9" t="s">
        <v>34</v>
      </c>
      <c r="C12" s="1" t="s">
        <v>9</v>
      </c>
      <c r="D12" s="1" t="s">
        <v>35</v>
      </c>
      <c r="E12" s="10" t="s">
        <v>28</v>
      </c>
      <c r="F12" s="6" t="s">
        <v>29</v>
      </c>
      <c r="G12" s="9">
        <v>1000</v>
      </c>
    </row>
    <row r="13" ht="14" customHeight="1" spans="1:7">
      <c r="A13" s="6">
        <v>11</v>
      </c>
      <c r="B13" s="9" t="s">
        <v>36</v>
      </c>
      <c r="C13" s="1" t="s">
        <v>9</v>
      </c>
      <c r="D13" s="1" t="s">
        <v>37</v>
      </c>
      <c r="E13" s="9" t="s">
        <v>16</v>
      </c>
      <c r="F13" s="6" t="s">
        <v>29</v>
      </c>
      <c r="G13" s="9">
        <v>1000</v>
      </c>
    </row>
    <row r="14" ht="14" customHeight="1" spans="1:7">
      <c r="A14" s="6">
        <v>12</v>
      </c>
      <c r="B14" s="9" t="s">
        <v>38</v>
      </c>
      <c r="C14" s="1" t="s">
        <v>9</v>
      </c>
      <c r="D14" s="1" t="s">
        <v>39</v>
      </c>
      <c r="E14" s="10" t="s">
        <v>28</v>
      </c>
      <c r="F14" s="6" t="s">
        <v>29</v>
      </c>
      <c r="G14" s="9">
        <v>1000</v>
      </c>
    </row>
    <row r="15" ht="14" customHeight="1" spans="1:7">
      <c r="A15" s="6">
        <v>13</v>
      </c>
      <c r="B15" s="9" t="s">
        <v>40</v>
      </c>
      <c r="C15" s="1" t="s">
        <v>9</v>
      </c>
      <c r="D15" s="1" t="s">
        <v>41</v>
      </c>
      <c r="E15" s="9" t="s">
        <v>16</v>
      </c>
      <c r="F15" s="6" t="s">
        <v>29</v>
      </c>
      <c r="G15" s="9">
        <v>1000</v>
      </c>
    </row>
    <row r="16" ht="14" customHeight="1" spans="1:7">
      <c r="A16" s="6">
        <v>14</v>
      </c>
      <c r="B16" s="9" t="s">
        <v>42</v>
      </c>
      <c r="C16" s="1" t="s">
        <v>9</v>
      </c>
      <c r="D16" s="1" t="s">
        <v>43</v>
      </c>
      <c r="E16" s="9" t="s">
        <v>44</v>
      </c>
      <c r="F16" s="6" t="s">
        <v>29</v>
      </c>
      <c r="G16" s="9">
        <v>1000</v>
      </c>
    </row>
    <row r="17" ht="14" customHeight="1" spans="1:7">
      <c r="A17" s="6">
        <v>15</v>
      </c>
      <c r="B17" s="9" t="s">
        <v>45</v>
      </c>
      <c r="C17" s="1" t="s">
        <v>14</v>
      </c>
      <c r="D17" s="1" t="s">
        <v>46</v>
      </c>
      <c r="E17" s="9" t="s">
        <v>11</v>
      </c>
      <c r="F17" s="6" t="s">
        <v>29</v>
      </c>
      <c r="G17" s="9">
        <v>1000</v>
      </c>
    </row>
    <row r="18" ht="14" customHeight="1" spans="1:7">
      <c r="A18" s="6">
        <v>16</v>
      </c>
      <c r="B18" s="9" t="s">
        <v>47</v>
      </c>
      <c r="C18" s="1" t="s">
        <v>14</v>
      </c>
      <c r="D18" s="1" t="s">
        <v>48</v>
      </c>
      <c r="E18" s="9" t="s">
        <v>44</v>
      </c>
      <c r="F18" s="6" t="s">
        <v>29</v>
      </c>
      <c r="G18" s="9">
        <v>1000</v>
      </c>
    </row>
    <row r="19" ht="14" customHeight="1" spans="1:7">
      <c r="A19" s="6">
        <v>17</v>
      </c>
      <c r="B19" s="9" t="s">
        <v>49</v>
      </c>
      <c r="C19" s="1" t="s">
        <v>9</v>
      </c>
      <c r="D19" s="1" t="s">
        <v>50</v>
      </c>
      <c r="E19" s="9" t="s">
        <v>16</v>
      </c>
      <c r="F19" s="6" t="s">
        <v>29</v>
      </c>
      <c r="G19" s="9">
        <v>1000</v>
      </c>
    </row>
    <row r="20" ht="14" customHeight="1" spans="1:7">
      <c r="A20" s="6">
        <v>18</v>
      </c>
      <c r="B20" s="9" t="s">
        <v>51</v>
      </c>
      <c r="C20" s="1" t="s">
        <v>14</v>
      </c>
      <c r="D20" s="1" t="s">
        <v>52</v>
      </c>
      <c r="E20" s="9" t="s">
        <v>16</v>
      </c>
      <c r="F20" s="6" t="s">
        <v>29</v>
      </c>
      <c r="G20" s="9">
        <v>1000</v>
      </c>
    </row>
    <row r="21" ht="14" customHeight="1" spans="1:7">
      <c r="A21" s="6">
        <v>19</v>
      </c>
      <c r="B21" s="9" t="s">
        <v>53</v>
      </c>
      <c r="C21" s="1" t="s">
        <v>9</v>
      </c>
      <c r="D21" s="1" t="s">
        <v>54</v>
      </c>
      <c r="E21" s="9" t="s">
        <v>16</v>
      </c>
      <c r="F21" s="6" t="s">
        <v>29</v>
      </c>
      <c r="G21" s="9">
        <v>1000</v>
      </c>
    </row>
    <row r="22" ht="14" customHeight="1" spans="1:7">
      <c r="A22" s="6">
        <v>20</v>
      </c>
      <c r="B22" s="9" t="s">
        <v>55</v>
      </c>
      <c r="C22" s="1" t="s">
        <v>14</v>
      </c>
      <c r="D22" s="1" t="s">
        <v>56</v>
      </c>
      <c r="E22" s="9" t="s">
        <v>11</v>
      </c>
      <c r="F22" s="6" t="s">
        <v>29</v>
      </c>
      <c r="G22" s="9">
        <v>1000</v>
      </c>
    </row>
    <row r="23" ht="14" customHeight="1" spans="1:7">
      <c r="A23" s="6">
        <v>21</v>
      </c>
      <c r="B23" s="9" t="s">
        <v>57</v>
      </c>
      <c r="C23" s="1" t="s">
        <v>9</v>
      </c>
      <c r="D23" s="1" t="s">
        <v>58</v>
      </c>
      <c r="E23" s="9" t="s">
        <v>44</v>
      </c>
      <c r="F23" s="6" t="s">
        <v>29</v>
      </c>
      <c r="G23" s="9">
        <v>1000</v>
      </c>
    </row>
    <row r="24" ht="14" customHeight="1" spans="1:7">
      <c r="A24" s="6">
        <v>22</v>
      </c>
      <c r="B24" s="9" t="s">
        <v>59</v>
      </c>
      <c r="C24" s="1" t="s">
        <v>9</v>
      </c>
      <c r="D24" s="1" t="s">
        <v>60</v>
      </c>
      <c r="E24" s="9" t="s">
        <v>11</v>
      </c>
      <c r="F24" s="6" t="s">
        <v>29</v>
      </c>
      <c r="G24" s="9">
        <v>1000</v>
      </c>
    </row>
    <row r="25" ht="14" customHeight="1" spans="1:7">
      <c r="A25" s="6">
        <v>23</v>
      </c>
      <c r="B25" s="9" t="s">
        <v>61</v>
      </c>
      <c r="C25" s="1" t="s">
        <v>9</v>
      </c>
      <c r="D25" s="1" t="s">
        <v>62</v>
      </c>
      <c r="E25" s="9" t="s">
        <v>16</v>
      </c>
      <c r="F25" s="6" t="s">
        <v>29</v>
      </c>
      <c r="G25" s="9">
        <v>1000</v>
      </c>
    </row>
    <row r="26" ht="14" customHeight="1" spans="1:7">
      <c r="A26" s="6">
        <v>24</v>
      </c>
      <c r="B26" s="9" t="s">
        <v>63</v>
      </c>
      <c r="C26" s="1" t="s">
        <v>9</v>
      </c>
      <c r="D26" s="1" t="s">
        <v>64</v>
      </c>
      <c r="E26" s="9" t="s">
        <v>16</v>
      </c>
      <c r="F26" s="6" t="s">
        <v>29</v>
      </c>
      <c r="G26" s="9">
        <v>1000</v>
      </c>
    </row>
    <row r="27" ht="14" customHeight="1" spans="1:7">
      <c r="A27" s="6">
        <v>25</v>
      </c>
      <c r="B27" s="9" t="s">
        <v>65</v>
      </c>
      <c r="C27" s="1" t="s">
        <v>9</v>
      </c>
      <c r="D27" s="1" t="s">
        <v>66</v>
      </c>
      <c r="E27" s="9" t="s">
        <v>16</v>
      </c>
      <c r="F27" s="6" t="s">
        <v>29</v>
      </c>
      <c r="G27" s="9">
        <v>1000</v>
      </c>
    </row>
    <row r="28" ht="14" customHeight="1" spans="1:7">
      <c r="A28" s="6">
        <v>26</v>
      </c>
      <c r="B28" s="9" t="s">
        <v>67</v>
      </c>
      <c r="C28" s="1" t="s">
        <v>14</v>
      </c>
      <c r="D28" s="1" t="s">
        <v>68</v>
      </c>
      <c r="E28" s="9" t="s">
        <v>11</v>
      </c>
      <c r="F28" s="6" t="s">
        <v>29</v>
      </c>
      <c r="G28" s="9">
        <v>1000</v>
      </c>
    </row>
    <row r="29" ht="14" customHeight="1" spans="1:7">
      <c r="A29" s="6">
        <v>27</v>
      </c>
      <c r="B29" s="9" t="s">
        <v>69</v>
      </c>
      <c r="C29" s="9" t="s">
        <v>14</v>
      </c>
      <c r="D29" s="1" t="s">
        <v>70</v>
      </c>
      <c r="E29" s="10" t="s">
        <v>28</v>
      </c>
      <c r="F29" s="6" t="s">
        <v>29</v>
      </c>
      <c r="G29" s="9">
        <v>1000</v>
      </c>
    </row>
    <row r="30" ht="14" customHeight="1" spans="1:7">
      <c r="A30" s="6">
        <v>28</v>
      </c>
      <c r="B30" s="9" t="s">
        <v>71</v>
      </c>
      <c r="C30" s="9" t="s">
        <v>14</v>
      </c>
      <c r="D30" s="1" t="s">
        <v>72</v>
      </c>
      <c r="E30" s="9" t="s">
        <v>16</v>
      </c>
      <c r="F30" s="6" t="s">
        <v>29</v>
      </c>
      <c r="G30" s="9">
        <v>1000</v>
      </c>
    </row>
    <row r="31" ht="14" customHeight="1" spans="1:7">
      <c r="A31" s="6">
        <v>29</v>
      </c>
      <c r="B31" s="9" t="s">
        <v>73</v>
      </c>
      <c r="C31" s="9" t="s">
        <v>9</v>
      </c>
      <c r="D31" s="1" t="s">
        <v>74</v>
      </c>
      <c r="E31" s="9" t="s">
        <v>16</v>
      </c>
      <c r="F31" s="6" t="s">
        <v>29</v>
      </c>
      <c r="G31" s="9">
        <v>1000</v>
      </c>
    </row>
    <row r="32" ht="14" customHeight="1" spans="1:7">
      <c r="A32" s="6">
        <v>30</v>
      </c>
      <c r="B32" s="9" t="s">
        <v>75</v>
      </c>
      <c r="C32" s="9" t="s">
        <v>14</v>
      </c>
      <c r="D32" s="1" t="s">
        <v>76</v>
      </c>
      <c r="E32" s="9" t="s">
        <v>16</v>
      </c>
      <c r="F32" s="9" t="s">
        <v>29</v>
      </c>
      <c r="G32" s="9">
        <v>1000</v>
      </c>
    </row>
    <row r="33" ht="14" customHeight="1" spans="1:7">
      <c r="A33" s="6">
        <v>31</v>
      </c>
      <c r="B33" s="9" t="s">
        <v>77</v>
      </c>
      <c r="C33" s="9" t="s">
        <v>14</v>
      </c>
      <c r="D33" s="1" t="s">
        <v>78</v>
      </c>
      <c r="E33" s="9" t="s">
        <v>11</v>
      </c>
      <c r="F33" s="9" t="s">
        <v>29</v>
      </c>
      <c r="G33" s="9">
        <v>1000</v>
      </c>
    </row>
    <row r="34" ht="14" customHeight="1" spans="1:7">
      <c r="A34" s="6">
        <v>32</v>
      </c>
      <c r="B34" s="9" t="s">
        <v>79</v>
      </c>
      <c r="C34" s="9" t="s">
        <v>9</v>
      </c>
      <c r="D34" s="1" t="s">
        <v>80</v>
      </c>
      <c r="E34" s="9" t="s">
        <v>16</v>
      </c>
      <c r="F34" s="9" t="s">
        <v>29</v>
      </c>
      <c r="G34" s="9">
        <v>1000</v>
      </c>
    </row>
    <row r="35" ht="16" customHeight="1" spans="1:7">
      <c r="A35" s="11" t="s">
        <v>81</v>
      </c>
      <c r="B35" s="12"/>
      <c r="C35" s="13"/>
      <c r="D35" s="14"/>
      <c r="E35" s="14"/>
      <c r="F35" s="14"/>
      <c r="G35" s="15">
        <f>SUM(G3:G34)</f>
        <v>32000</v>
      </c>
    </row>
  </sheetData>
  <autoFilter ref="A2:G35">
    <extLst/>
  </autoFilter>
  <mergeCells count="2">
    <mergeCell ref="A1:G1"/>
    <mergeCell ref="A35:C35"/>
  </mergeCells>
  <pageMargins left="0.700694444444445" right="0.590277777777778" top="0.472222222222222" bottom="0.275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4:J35"/>
  <sheetViews>
    <sheetView workbookViewId="0">
      <selection activeCell="J4" sqref="J4:J35"/>
    </sheetView>
  </sheetViews>
  <sheetFormatPr defaultColWidth="9" defaultRowHeight="13.5"/>
  <cols>
    <col min="10" max="10" width="36.375" customWidth="1"/>
  </cols>
  <sheetData>
    <row r="4" ht="24" spans="10:10">
      <c r="J4" s="1" t="str">
        <f t="shared" ref="J4:J35" si="0">REPLACE(I4,7,6,"******")</f>
        <v>******</v>
      </c>
    </row>
    <row r="5" ht="24" spans="10:10">
      <c r="J5" s="1" t="str">
        <f t="shared" si="0"/>
        <v>******</v>
      </c>
    </row>
    <row r="6" ht="24" spans="10:10">
      <c r="J6" s="1" t="str">
        <f t="shared" si="0"/>
        <v>******</v>
      </c>
    </row>
    <row r="7" ht="24" spans="10:10">
      <c r="J7" s="1" t="str">
        <f t="shared" si="0"/>
        <v>******</v>
      </c>
    </row>
    <row r="8" ht="24" spans="10:10">
      <c r="J8" s="1" t="str">
        <f t="shared" si="0"/>
        <v>******</v>
      </c>
    </row>
    <row r="9" ht="24" spans="10:10">
      <c r="J9" s="1" t="str">
        <f t="shared" si="0"/>
        <v>******</v>
      </c>
    </row>
    <row r="10" ht="24" spans="10:10">
      <c r="J10" s="1" t="str">
        <f t="shared" si="0"/>
        <v>******</v>
      </c>
    </row>
    <row r="11" ht="24" spans="10:10">
      <c r="J11" s="1" t="str">
        <f t="shared" si="0"/>
        <v>******</v>
      </c>
    </row>
    <row r="12" ht="24" spans="10:10">
      <c r="J12" s="1" t="str">
        <f t="shared" si="0"/>
        <v>******</v>
      </c>
    </row>
    <row r="13" ht="24" spans="10:10">
      <c r="J13" s="1" t="str">
        <f t="shared" si="0"/>
        <v>******</v>
      </c>
    </row>
    <row r="14" ht="24" spans="10:10">
      <c r="J14" s="1" t="str">
        <f t="shared" si="0"/>
        <v>******</v>
      </c>
    </row>
    <row r="15" ht="24" spans="10:10">
      <c r="J15" s="1" t="str">
        <f t="shared" si="0"/>
        <v>******</v>
      </c>
    </row>
    <row r="16" ht="24" spans="10:10">
      <c r="J16" s="1" t="str">
        <f t="shared" si="0"/>
        <v>******</v>
      </c>
    </row>
    <row r="17" ht="24" spans="10:10">
      <c r="J17" s="1" t="str">
        <f t="shared" si="0"/>
        <v>******</v>
      </c>
    </row>
    <row r="18" ht="24" spans="10:10">
      <c r="J18" s="1" t="str">
        <f t="shared" si="0"/>
        <v>******</v>
      </c>
    </row>
    <row r="19" ht="24" spans="10:10">
      <c r="J19" s="1" t="str">
        <f t="shared" si="0"/>
        <v>******</v>
      </c>
    </row>
    <row r="20" ht="24" spans="10:10">
      <c r="J20" s="1" t="str">
        <f t="shared" si="0"/>
        <v>******</v>
      </c>
    </row>
    <row r="21" ht="24" spans="10:10">
      <c r="J21" s="1" t="str">
        <f t="shared" si="0"/>
        <v>******</v>
      </c>
    </row>
    <row r="22" ht="24" spans="10:10">
      <c r="J22" s="1" t="str">
        <f t="shared" si="0"/>
        <v>******</v>
      </c>
    </row>
    <row r="23" ht="24" spans="10:10">
      <c r="J23" s="1" t="str">
        <f t="shared" si="0"/>
        <v>******</v>
      </c>
    </row>
    <row r="24" ht="24" spans="10:10">
      <c r="J24" s="1" t="str">
        <f t="shared" si="0"/>
        <v>******</v>
      </c>
    </row>
    <row r="25" ht="24" spans="10:10">
      <c r="J25" s="1" t="str">
        <f t="shared" si="0"/>
        <v>******</v>
      </c>
    </row>
    <row r="26" ht="24" spans="10:10">
      <c r="J26" s="1" t="str">
        <f t="shared" si="0"/>
        <v>******</v>
      </c>
    </row>
    <row r="27" ht="24" spans="10:10">
      <c r="J27" s="1" t="str">
        <f t="shared" si="0"/>
        <v>******</v>
      </c>
    </row>
    <row r="28" ht="24" spans="10:10">
      <c r="J28" s="1" t="str">
        <f t="shared" si="0"/>
        <v>******</v>
      </c>
    </row>
    <row r="29" ht="24" spans="10:10">
      <c r="J29" s="1" t="str">
        <f t="shared" si="0"/>
        <v>******</v>
      </c>
    </row>
    <row r="30" ht="24" spans="10:10">
      <c r="J30" s="1" t="str">
        <f t="shared" si="0"/>
        <v>******</v>
      </c>
    </row>
    <row r="31" ht="24" spans="10:10">
      <c r="J31" s="1" t="str">
        <f t="shared" si="0"/>
        <v>******</v>
      </c>
    </row>
    <row r="32" ht="24" spans="10:10">
      <c r="J32" s="1" t="str">
        <f t="shared" si="0"/>
        <v>******</v>
      </c>
    </row>
    <row r="33" ht="24" spans="10:10">
      <c r="J33" s="1" t="str">
        <f t="shared" si="0"/>
        <v>******</v>
      </c>
    </row>
    <row r="34" ht="24" spans="10:10">
      <c r="J34" s="1" t="str">
        <f t="shared" si="0"/>
        <v>******</v>
      </c>
    </row>
    <row r="35" ht="24" spans="10:10">
      <c r="J35" s="1" t="str">
        <f t="shared" si="0"/>
        <v>******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合格32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2024-05-23T02:51:31Z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D4C6205D7BD94E62A1F3A524990E0BE4</vt:lpwstr>
  </property>
  <property fmtid="{D5CDD505-2E9C-101B-9397-08002B2CF9AE}" pid="3" name="KSOProductBuildVer">
    <vt:lpwstr>2052-11.8.2.12162</vt:lpwstr>
  </property>
  <property fmtid="{D5CDD505-2E9C-101B-9397-08002B2CF9AE}" pid="4" name="KSOReadingLayout">
    <vt:bool>true</vt:bool>
  </property>
</Properties>
</file>